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7"/>
  <workbookPr/>
  <mc:AlternateContent xmlns:mc="http://schemas.openxmlformats.org/markup-compatibility/2006">
    <mc:Choice Requires="x15">
      <x15ac:absPath xmlns:x15ac="http://schemas.microsoft.com/office/spreadsheetml/2010/11/ac" url="https://safeagsystemsharepoint.sharepoint.com/sites/ValueCreation/Shared Documents/Research and Product Specification (MM)/Projects/Bulk Data Import/"/>
    </mc:Choice>
  </mc:AlternateContent>
  <xr:revisionPtr revIDLastSave="0" documentId="8_{7C08BFE0-4E5E-42FD-AF54-FB1C01517877}" xr6:coauthVersionLast="47" xr6:coauthVersionMax="47" xr10:uidLastSave="{00000000-0000-0000-0000-000000000000}"/>
  <bookViews>
    <workbookView xWindow="28680" yWindow="45" windowWidth="29040" windowHeight="15720" xr2:uid="{00000000-000D-0000-FFFF-FFFF00000000}"/>
  </bookViews>
  <sheets>
    <sheet name="Data" sheetId="1" r:id="rId1"/>
    <sheet name="Category Values" sheetId="3" state="hidden" r:id="rId2"/>
  </sheets>
  <definedNames>
    <definedName name="AirTools">'Category Values'!$B$2:$B$15</definedName>
    <definedName name="AutomotiveMaintenance">'Category Values'!$B$16:$B$29</definedName>
    <definedName name="ChemicalApplication">'Category Values'!$B$30:$B$33</definedName>
    <definedName name="FencingTools">'Category Values'!$B$34:$B$41</definedName>
    <definedName name="JobSite">'Category Values'!$B$42:$B$49</definedName>
    <definedName name="LivestockHandlingToolsEquipment">'Category Values'!$B$50:$B$61</definedName>
    <definedName name="ManualHandlingDevices">'Category Values'!$B$62:$B$65</definedName>
    <definedName name="Medical">'Category Values'!$B$66:$B$68</definedName>
    <definedName name="MetalFabricationTools">'Category Values'!$B$69:$B$74</definedName>
    <definedName name="OfficeEquipment">'Category Values'!$B$75:$B$76</definedName>
    <definedName name="OutdoorHandTools">'Category Values'!$B$77:$B$94</definedName>
    <definedName name="OutdoorPowerEquipment">'Category Values'!$B$95:$B$102</definedName>
    <definedName name="PowerSupply">'Category Values'!$B$103:$B$107</definedName>
    <definedName name="PowerTools">'Category Values'!$B$108:$B$122</definedName>
    <definedName name="PrecisionAgriculture">'Category Values'!#REF!</definedName>
    <definedName name="TestingEquipment">'Category Values'!$B$123:$B$129</definedName>
    <definedName name="Type">Table1[Type]</definedName>
    <definedName name="VerminControl">'Category Values'!$B$130</definedName>
    <definedName name="WeighingEquipment">'Category Values'!$B$131</definedName>
    <definedName name="WeldingandCutting">'Category Values'!$B$132:$B$136</definedName>
    <definedName name="WorkingAtHeights">'Category Values'!$B$137:$B$138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<sst xmlns="http://schemas.openxmlformats.org/spreadsheetml/2006/main" count="356" uniqueCount="190">
  <si>
    <t>field labels as per database</t>
  </si>
  <si>
    <t>asset_id</t>
  </si>
  <si>
    <t>name</t>
  </si>
  <si>
    <t>type</t>
  </si>
  <si>
    <t>category</t>
  </si>
  <si>
    <t>make</t>
  </si>
  <si>
    <t>model</t>
  </si>
  <si>
    <t>maint_svc_schedule</t>
  </si>
  <si>
    <t>location_owners_manual</t>
  </si>
  <si>
    <t>last_test_tag_date</t>
  </si>
  <si>
    <t>set_30_day_reminder</t>
  </si>
  <si>
    <t>lockout</t>
  </si>
  <si>
    <t>license_required</t>
  </si>
  <si>
    <t>description</t>
  </si>
  <si>
    <t>Asset Id</t>
  </si>
  <si>
    <r>
      <rPr>
        <b/>
        <sz val="11"/>
        <color theme="1"/>
        <rFont val="Arial"/>
        <family val="2"/>
      </rPr>
      <t>*</t>
    </r>
    <r>
      <rPr>
        <b/>
        <u/>
        <sz val="11"/>
        <color theme="1"/>
        <rFont val="Arial"/>
        <family val="2"/>
      </rPr>
      <t>Name</t>
    </r>
  </si>
  <si>
    <t>Type</t>
  </si>
  <si>
    <t>Category</t>
  </si>
  <si>
    <t>Make</t>
  </si>
  <si>
    <t>Model Number</t>
  </si>
  <si>
    <t>Maintenance Frequency</t>
  </si>
  <si>
    <t>Location of Manual</t>
  </si>
  <si>
    <t>Test/Tag Expiry Date</t>
  </si>
  <si>
    <t>Expiry Reminder?</t>
  </si>
  <si>
    <t>Lockout or Tagout</t>
  </si>
  <si>
    <t>Ticket/Licence needed</t>
  </si>
  <si>
    <t>Description</t>
  </si>
  <si>
    <t>Example row (do not delete):</t>
  </si>
  <si>
    <t>32456</t>
  </si>
  <si>
    <t>Cordless drill</t>
  </si>
  <si>
    <t>Power Tools</t>
  </si>
  <si>
    <t>Cordless Tool</t>
  </si>
  <si>
    <t>Ryobi</t>
  </si>
  <si>
    <t>R18DD3-0</t>
  </si>
  <si>
    <t>Annually in June</t>
  </si>
  <si>
    <t>Filing cabinet in main shed.</t>
  </si>
  <si>
    <t>Y</t>
  </si>
  <si>
    <t>Ryobi 18V ONE+ Drill Driver</t>
  </si>
  <si>
    <t>Your data starts from this row:</t>
  </si>
  <si>
    <t xml:space="preserve">Instructions </t>
  </si>
  <si>
    <t>Air Tools</t>
  </si>
  <si>
    <t>Air Blow Nozzle and Gun</t>
  </si>
  <si>
    <t xml:space="preserve">If there is a new type to be added, please do so on the table on the right. Once done, please check the Name Manager for that type to ensure it reflects the correct range of items in the Spreadsheet. </t>
  </si>
  <si>
    <t>Air Compressor</t>
  </si>
  <si>
    <t>Automotive/Maintenance</t>
  </si>
  <si>
    <t>Air Drill</t>
  </si>
  <si>
    <t xml:space="preserve">If there is a new category option, please update on the left hand side. Please add it in alphabetical order. You'll need to do so manually. Once done, please check the Name Manager for that field to ensure it reflects the correct range of items in the Spreadsheet. This also applies when removing an option. </t>
  </si>
  <si>
    <t>Chemical Application</t>
  </si>
  <si>
    <t>Air Grease Gun</t>
  </si>
  <si>
    <t>Fencing Tools</t>
  </si>
  <si>
    <t>Air Grinder</t>
  </si>
  <si>
    <r>
      <t xml:space="preserve">Do </t>
    </r>
    <r>
      <rPr>
        <b/>
        <sz val="11"/>
        <color rgb="FFFF0000"/>
        <rFont val="Arial"/>
      </rPr>
      <t xml:space="preserve">not </t>
    </r>
    <r>
      <rPr>
        <sz val="11"/>
        <color rgb="FFFF0000"/>
        <rFont val="Arial"/>
      </rPr>
      <t xml:space="preserve">use commas in a type. It will break the conditional logic. </t>
    </r>
  </si>
  <si>
    <t>Job Site</t>
  </si>
  <si>
    <t>Air Hammer &amp; Chisel</t>
  </si>
  <si>
    <t>Livestock Handling Tools/Equipment</t>
  </si>
  <si>
    <t>Air Hose &amp; Fitting</t>
  </si>
  <si>
    <t>Manual Handling Devices</t>
  </si>
  <si>
    <t>Air Inflator</t>
  </si>
  <si>
    <t>Medical</t>
  </si>
  <si>
    <t>Air Nail Gun</t>
  </si>
  <si>
    <t>Metal Fabrication Tools</t>
  </si>
  <si>
    <t>Air Nibbler</t>
  </si>
  <si>
    <t>Office Equipment</t>
  </si>
  <si>
    <t>Air Ratchet, Wrench &amp; Screwdriver</t>
  </si>
  <si>
    <t>Outdoor Hand Tools</t>
  </si>
  <si>
    <t>Air Rivet Gun</t>
  </si>
  <si>
    <t>Outdoor Power Equipment</t>
  </si>
  <si>
    <t>Air Sander</t>
  </si>
  <si>
    <t>Power Supply</t>
  </si>
  <si>
    <t>Air Spray Gun</t>
  </si>
  <si>
    <t>Auto Electrical</t>
  </si>
  <si>
    <t>Testing Equipment</t>
  </si>
  <si>
    <t>Battery Charger</t>
  </si>
  <si>
    <t>Vermin Control</t>
  </si>
  <si>
    <t>Chain Block, Engine Lift &amp; Pulley</t>
  </si>
  <si>
    <t>Weighing Equipment</t>
  </si>
  <si>
    <t>Hydraulic Press</t>
  </si>
  <si>
    <t>Welding and Cutting</t>
  </si>
  <si>
    <t>Jacks, Axle Stands &amp; Wheel Chocks</t>
  </si>
  <si>
    <t>Working at Heights</t>
  </si>
  <si>
    <t>Jump Starter</t>
  </si>
  <si>
    <t>Pulley Remover</t>
  </si>
  <si>
    <t>Screwdriver</t>
  </si>
  <si>
    <t>Socket, Spanner and Ratchet</t>
  </si>
  <si>
    <t>Tension Wrench and Lever</t>
  </si>
  <si>
    <t>Tyre Changing/Bead Breaker</t>
  </si>
  <si>
    <t>Tyre Inflation</t>
  </si>
  <si>
    <t>Vehicle Hoist</t>
  </si>
  <si>
    <t>Wheel Balancing</t>
  </si>
  <si>
    <t>ATV Sprayer</t>
  </si>
  <si>
    <t>Back Lining</t>
  </si>
  <si>
    <t>Drenching</t>
  </si>
  <si>
    <t>Hand Sprayer and Knapsack</t>
  </si>
  <si>
    <t>Crow Bar</t>
  </si>
  <si>
    <t>Grippler Tool</t>
  </si>
  <si>
    <t>Hand Post Hole Auger</t>
  </si>
  <si>
    <t>Motorised Post Hole Auger</t>
  </si>
  <si>
    <t>Pliers and Wire Cutting</t>
  </si>
  <si>
    <t>Shovel</t>
  </si>
  <si>
    <t>Strainer</t>
  </si>
  <si>
    <t>Wire Rollers</t>
  </si>
  <si>
    <t>Electrical Cord, RCD &amp; Accessories</t>
  </si>
  <si>
    <t>Fuel Can</t>
  </si>
  <si>
    <t>Generator</t>
  </si>
  <si>
    <t>Marking &amp; Layout Tool</t>
  </si>
  <si>
    <t>Portable Fan</t>
  </si>
  <si>
    <t>Saw/Work Stand &amp; Accessories</t>
  </si>
  <si>
    <t>Temporary Lighting</t>
  </si>
  <si>
    <t>Wheelbarrow</t>
  </si>
  <si>
    <t>Calf Puller</t>
  </si>
  <si>
    <t>Dehorner</t>
  </si>
  <si>
    <t>Gas Axe</t>
  </si>
  <si>
    <t>Knife</t>
  </si>
  <si>
    <t>Marking/Branding</t>
  </si>
  <si>
    <t>Mulesing/ Dagging Shear</t>
  </si>
  <si>
    <t>Portable Crutching Unit</t>
  </si>
  <si>
    <t>Shearing Grinder</t>
  </si>
  <si>
    <t>Shearing Handpiece</t>
  </si>
  <si>
    <t>Shearing Plant</t>
  </si>
  <si>
    <t>Stock Prodder</t>
  </si>
  <si>
    <t>Pallet Trucks</t>
  </si>
  <si>
    <t>Sack Trolley</t>
  </si>
  <si>
    <t>Winch/Hoist</t>
  </si>
  <si>
    <t>Autoclave</t>
  </si>
  <si>
    <t>Defibrillator</t>
  </si>
  <si>
    <t>First Aid Kit</t>
  </si>
  <si>
    <t>Anvil</t>
  </si>
  <si>
    <t>Forge</t>
  </si>
  <si>
    <t>Guillotine</t>
  </si>
  <si>
    <t>Lathe</t>
  </si>
  <si>
    <t>Pan Brake</t>
  </si>
  <si>
    <t>Computer</t>
  </si>
  <si>
    <t>Printers</t>
  </si>
  <si>
    <t>Bolt Cutter</t>
  </si>
  <si>
    <t>Chisel</t>
  </si>
  <si>
    <t>Clamp &amp; Vice</t>
  </si>
  <si>
    <t>File &amp; Rasp</t>
  </si>
  <si>
    <t>Hammer &amp; Mallet</t>
  </si>
  <si>
    <t>Handsaw</t>
  </si>
  <si>
    <t>Marking &amp; Layout</t>
  </si>
  <si>
    <t>Nail Punch</t>
  </si>
  <si>
    <t>Plane</t>
  </si>
  <si>
    <t>Pliers</t>
  </si>
  <si>
    <t>Riveter</t>
  </si>
  <si>
    <t>Shovel, Hoe, Mattock and Fork</t>
  </si>
  <si>
    <t>Snip &amp; Shear</t>
  </si>
  <si>
    <t>Wrecking &amp; Pry Bar</t>
  </si>
  <si>
    <t>Wrench, Spanner and Ratchet</t>
  </si>
  <si>
    <t>Blower</t>
  </si>
  <si>
    <t>Cement Mixer</t>
  </si>
  <si>
    <t>Chainsaw</t>
  </si>
  <si>
    <t>Demolition Hammer &amp; Saw</t>
  </si>
  <si>
    <t>Line Trimmer &amp; Cutter</t>
  </si>
  <si>
    <t>Mower</t>
  </si>
  <si>
    <t>Pressure Washer Machine</t>
  </si>
  <si>
    <t>Accessories</t>
  </si>
  <si>
    <t>Charger</t>
  </si>
  <si>
    <t>Extension Cords</t>
  </si>
  <si>
    <t>Residual Current Device</t>
  </si>
  <si>
    <t>Angle Grinder</t>
  </si>
  <si>
    <t>Battery &amp; Charger</t>
  </si>
  <si>
    <t>Bench Grinder</t>
  </si>
  <si>
    <t>Circular Saw</t>
  </si>
  <si>
    <t>Cut Off/Drop Saw</t>
  </si>
  <si>
    <t>Drill and Drill Press</t>
  </si>
  <si>
    <t>Impact Driver &amp; Wrench</t>
  </si>
  <si>
    <t>Nail Gun</t>
  </si>
  <si>
    <t>Nibbler &amp; Shear</t>
  </si>
  <si>
    <t>Planer</t>
  </si>
  <si>
    <t>Polisher &amp; Sander</t>
  </si>
  <si>
    <t>Power Saw</t>
  </si>
  <si>
    <t>Powered Hacksaw</t>
  </si>
  <si>
    <t>Router, Trimmer &amp; Cutter</t>
  </si>
  <si>
    <t>Electrical</t>
  </si>
  <si>
    <t>Gas</t>
  </si>
  <si>
    <t>Grain</t>
  </si>
  <si>
    <t>Livestock</t>
  </si>
  <si>
    <t>Plants</t>
  </si>
  <si>
    <t>Soil</t>
  </si>
  <si>
    <t>Water</t>
  </si>
  <si>
    <t>Firearm</t>
  </si>
  <si>
    <t>Scales</t>
  </si>
  <si>
    <t>GMAW (MIG) Welder</t>
  </si>
  <si>
    <t>MMAW (Stick) Welder</t>
  </si>
  <si>
    <t>Oxyacetylene</t>
  </si>
  <si>
    <t>Plasma Cutter</t>
  </si>
  <si>
    <t>TIG Welder</t>
  </si>
  <si>
    <t>Ladder</t>
  </si>
  <si>
    <t>Scaffold</t>
  </si>
  <si>
    <t>Precision Agriculture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</si>
</sst>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dd/mm/yyyy"/>
  </numFmts>
  <fonts count="15">
    <font>
      <sz val="11"/>
      <color theme="1"/>
      <name val="Calibri"/>
      <family val="2"/>
      <scheme val="minor"/>
    </font>
    <font>
      <sz val="11"/>
      <color theme="1"/>
      <name val="Arial"/>
      <family val="2"/>
    </font>
    <font>
      <b/>
      <u/>
      <sz val="11"/>
      <color theme="1"/>
      <name val="Arial"/>
      <family val="2"/>
    </font>
    <font>
      <b/>
      <sz val="11"/>
      <color rgb="FFFF0000"/>
      <name val="Arial"/>
      <family val="2"/>
    </font>
    <font>
      <b/>
      <sz val="11"/>
      <color theme="1"/>
      <name val="Arial"/>
      <family val="2"/>
    </font>
    <font>
      <sz val="11"/>
      <color rgb="FFFF0000"/>
      <name val="Arial"/>
      <family val="2"/>
    </font>
    <font>
      <sz val="8"/>
      <name val="Calibri"/>
      <family val="2"/>
      <scheme val="minor"/>
    </font>
    <font>
      <sz val="11"/>
      <color rgb="FF000000"/>
      <name val="Arial"/>
      <family val="2"/>
    </font>
    <font>
      <b/>
      <u/>
      <sz val="11"/>
      <color theme="1"/>
      <name val="Arial"/>
    </font>
    <font>
      <sz val="11"/>
      <color theme="1"/>
      <name val="Arial"/>
    </font>
    <font>
      <b/>
      <sz val="11"/>
      <color rgb="FFFF0000"/>
      <name val="Arial"/>
    </font>
    <font>
      <sz val="11"/>
      <color rgb="FFFF0000"/>
      <name val="Arial"/>
    </font>
    <font>
      <sz val="10"/>
      <name val="Arial"/>
    </font>
    <font>
      <sz val="11"/>
      <color theme="1"/>
      <name val="Arial"/>
      <scheme val="minor"/>
    </font>
    <font>
      <u/>
      <sz val="11"/>
      <color rgb="FF000000"/>
      <name val="Arial"/>
    </font>
  </fonts>
  <fills count="7">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DEEAF6"/>
        <bgColor indexed="64"/>
      </patternFill>
    </fill>
    <fill>
      <patternFill patternType="solid">
        <fgColor theme="4" tint="0.79998168889431442"/>
        <bgColor indexed="64"/>
      </patternFill>
    </fill>
    <fill>
      <patternFill patternType="solid">
        <fgColor theme="4"/>
        <bgColor indexed="64"/>
      </patternFill>
    </fill>
  </fills>
  <borders count="4">
    <border>
      <left/>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theme="0" tint="-0.24994659260841701"/>
      </left>
      <right style="medium">
        <color theme="0" tint="-0.24994659260841701"/>
      </right>
      <top style="medium">
        <color theme="0" tint="-0.24994659260841701"/>
      </top>
      <bottom/>
      <diagonal/>
    </border>
  </borders>
  <cellStyleXfs count="1">
    <xf numFmtId="0" fontId="0" fillId="0" borderId="0"/>
  </cellStyleXfs>
  <cellXfs count="33">
    <xf numFmtId="0" fontId="0" fillId="0" borderId="0" xfId="0"/>
    <xf numFmtId="0" fontId="3" fillId="3" borderId="2" xfId="0" applyFont="1" applyFill="1" applyBorder="1" applyAlignment="1">
      <alignment horizontal="left" vertical="top"/>
    </xf>
    <xf numFmtId="49" fontId="4" fillId="3" borderId="0" xfId="0" applyNumberFormat="1" applyFont="1" applyFill="1" applyAlignment="1">
      <alignment horizontal="left" vertical="top"/>
    </xf>
    <xf numFmtId="0" fontId="4" fillId="3" borderId="2" xfId="0" applyFont="1" applyFill="1" applyBorder="1" applyAlignment="1">
      <alignment horizontal="left" vertical="top"/>
    </xf>
    <xf numFmtId="0" fontId="4" fillId="3" borderId="0" xfId="0" applyFont="1" applyFill="1" applyAlignment="1">
      <alignment horizontal="left" vertical="top"/>
    </xf>
    <xf numFmtId="0" fontId="4" fillId="3" borderId="2" xfId="0" applyFont="1" applyFill="1" applyBorder="1" applyAlignment="1">
      <alignment horizontal="left" vertical="top" wrapText="1"/>
    </xf>
    <xf numFmtId="0" fontId="1" fillId="0" borderId="0" xfId="0" applyFont="1" applyAlignment="1">
      <alignment horizontal="left" vertical="top"/>
    </xf>
    <xf numFmtId="0" fontId="4" fillId="0" borderId="0" xfId="0" applyFont="1" applyAlignment="1">
      <alignment horizontal="left" vertical="top"/>
    </xf>
    <xf numFmtId="49" fontId="2" fillId="2" borderId="0" xfId="0" applyNumberFormat="1" applyFont="1" applyFill="1" applyAlignment="1">
      <alignment horizontal="left" vertical="top"/>
    </xf>
    <xf numFmtId="0" fontId="2" fillId="2" borderId="0" xfId="0" applyFont="1" applyFill="1" applyAlignment="1">
      <alignment horizontal="left" vertical="top"/>
    </xf>
    <xf numFmtId="0" fontId="5" fillId="0" borderId="0" xfId="0" applyFont="1" applyAlignment="1">
      <alignment horizontal="left" vertical="top"/>
    </xf>
    <xf numFmtId="49" fontId="5" fillId="0" borderId="0" xfId="0" applyNumberFormat="1" applyFont="1" applyAlignment="1">
      <alignment horizontal="left" vertical="top"/>
    </xf>
    <xf numFmtId="49" fontId="1" fillId="0" borderId="0" xfId="0" applyNumberFormat="1" applyFont="1" applyAlignment="1">
      <alignment horizontal="left" vertical="top"/>
    </xf>
    <xf numFmtId="165" fontId="4" fillId="3" borderId="0" xfId="0" applyNumberFormat="1" applyFont="1" applyFill="1" applyAlignment="1">
      <alignment horizontal="left" vertical="top"/>
    </xf>
    <xf numFmtId="165" fontId="2" fillId="2" borderId="0" xfId="0" applyNumberFormat="1" applyFont="1" applyFill="1" applyAlignment="1">
      <alignment horizontal="left" vertical="top"/>
    </xf>
    <xf numFmtId="165" fontId="5" fillId="0" borderId="0" xfId="0" applyNumberFormat="1" applyFont="1" applyAlignment="1">
      <alignment horizontal="left" vertical="top"/>
    </xf>
    <xf numFmtId="165" fontId="1" fillId="0" borderId="0" xfId="0" applyNumberFormat="1" applyFont="1" applyAlignment="1">
      <alignment horizontal="left" vertical="top"/>
    </xf>
    <xf numFmtId="0" fontId="7" fillId="0" borderId="0" xfId="0" applyFont="1" applyAlignment="1">
      <alignment horizontal="left" vertical="top"/>
    </xf>
    <xf numFmtId="49" fontId="7" fillId="0" borderId="0" xfId="0" applyNumberFormat="1" applyFont="1" applyAlignment="1">
      <alignment horizontal="left" vertical="top"/>
    </xf>
    <xf numFmtId="165" fontId="7" fillId="0" borderId="0" xfId="0" applyNumberFormat="1" applyFont="1" applyAlignment="1">
      <alignment horizontal="left" vertical="top"/>
    </xf>
    <xf numFmtId="0" fontId="9" fillId="0" borderId="0" xfId="0" applyFont="1"/>
    <xf numFmtId="0" fontId="10" fillId="0" borderId="0" xfId="0" applyFont="1" applyAlignment="1">
      <alignment vertical="top" wrapText="1"/>
    </xf>
    <xf numFmtId="0" fontId="11" fillId="0" borderId="0" xfId="0" applyFont="1" applyAlignment="1">
      <alignment wrapText="1"/>
    </xf>
    <xf numFmtId="0" fontId="11" fillId="0" borderId="0" xfId="0" applyFont="1" applyAlignment="1">
      <alignment vertical="top" wrapText="1"/>
    </xf>
    <xf numFmtId="0" fontId="9" fillId="0" borderId="0" xfId="0" applyFont="1" applyAlignment="1">
      <alignment wrapText="1"/>
    </xf>
    <xf numFmtId="164" fontId="12" fillId="0" borderId="0" xfId="0" applyNumberFormat="1" applyFont="1"/>
    <xf numFmtId="0" fontId="13" fillId="4" borderId="1" xfId="0" applyFont="1" applyFill="1" applyBorder="1" applyAlignment="1">
      <alignment horizontal="left" vertical="center"/>
    </xf>
    <xf numFmtId="0" fontId="9" fillId="5" borderId="1" xfId="0" applyFont="1" applyFill="1" applyBorder="1" applyAlignment="1">
      <alignment horizontal="left" vertical="center"/>
    </xf>
    <xf numFmtId="0" fontId="13" fillId="4" borderId="3" xfId="0" applyFont="1" applyFill="1" applyBorder="1" applyAlignment="1">
      <alignment horizontal="left" vertical="center"/>
    </xf>
    <xf numFmtId="0" fontId="9" fillId="0" borderId="1" xfId="0" applyFont="1" applyFill="1" applyBorder="1" applyAlignment="1">
      <alignment horizontal="left" vertical="center"/>
    </xf>
    <xf numFmtId="0" fontId="8" fillId="6" borderId="1" xfId="0" applyFont="1" applyFill="1" applyBorder="1" applyAlignment="1">
      <alignment horizontal="left" vertical="center"/>
    </xf>
    <xf numFmtId="0" fontId="9" fillId="5" borderId="0" xfId="0" applyFont="1" applyFill="1"/>
    <xf numFmtId="0" fontId="14" fillId="0" borderId="0" xfId="0" applyFont="1"/>
  </cellXfs>
  <cellStyles count="1">
    <cellStyle name="Normal" xfId="0" builtinId="0"/>
  </cellStyles>
  <dxfs count="5">
    <dxf>
      <font>
        <b val="0"/>
        <i val="0"/>
        <strike val="0"/>
        <condense val="0"/>
        <extend val="0"/>
        <outline val="0"/>
        <shadow val="0"/>
        <u val="none"/>
        <vertAlign val="baseline"/>
        <sz val="11"/>
        <color theme="1"/>
        <name val="Arial"/>
        <scheme val="minor"/>
      </font>
      <fill>
        <patternFill patternType="solid">
          <fgColor indexed="64"/>
          <bgColor rgb="FFDEEAF6"/>
        </patternFill>
      </fill>
      <alignment horizontal="left"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vertical/>
        <horizontal/>
      </border>
    </dxf>
    <dxf>
      <border outline="0">
        <bottom style="medium">
          <color theme="0" tint="-0.24994659260841701"/>
        </bottom>
      </border>
    </dxf>
    <dxf>
      <font>
        <b val="0"/>
        <i val="0"/>
        <strike val="0"/>
        <condense val="0"/>
        <extend val="0"/>
        <outline val="0"/>
        <shadow val="0"/>
        <u val="none"/>
        <vertAlign val="baseline"/>
        <sz val="11"/>
        <color theme="1"/>
        <name val="Arial"/>
        <scheme val="minor"/>
      </font>
      <fill>
        <patternFill patternType="solid">
          <fgColor indexed="64"/>
          <bgColor rgb="FFDEEAF6"/>
        </patternFill>
      </fill>
      <alignment horizontal="left" vertical="center" textRotation="0" wrapText="0" indent="0" justifyLastLine="0" shrinkToFit="0" readingOrder="0"/>
    </dxf>
    <dxf>
      <font>
        <b val="0"/>
        <i val="0"/>
        <strike val="0"/>
        <condense val="0"/>
        <extend val="0"/>
        <outline val="0"/>
        <shadow val="0"/>
        <u/>
        <vertAlign val="baseline"/>
        <sz val="11"/>
        <color rgb="FF000000"/>
        <name val="Arial"/>
        <scheme val="minor"/>
      </font>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364B76-1BF1-46FF-A7E0-E7A46B953FBE}" name="Table1" displayName="Table1" ref="F1:F20" totalsRowShown="0" headerRowDxfId="3" dataDxfId="2" tableBorderDxfId="1">
  <autoFilter ref="F1:F20" xr:uid="{2D364B76-1BF1-46FF-A7E0-E7A46B953FBE}"/>
  <tableColumns count="1">
    <tableColumn id="1" xr3:uid="{18003AA2-9328-47B2-BCEB-112DFE39F7C7}" name="Typ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
  <sheetViews>
    <sheetView tabSelected="1" topLeftCell="G2" zoomScaleNormal="100" workbookViewId="0">
      <pane ySplit="2" topLeftCell="A4" activePane="bottomLeft" state="frozen"/>
      <selection pane="bottomLeft" activeCell="D4" sqref="D4"/>
      <selection activeCell="A2" sqref="A2"/>
    </sheetView>
  </sheetViews>
  <sheetFormatPr defaultColWidth="31.85546875" defaultRowHeight="13.9"/>
  <cols>
    <col min="1" max="1" width="28.5703125" style="6" bestFit="1" customWidth="1"/>
    <col min="2" max="2" width="9.85546875" style="12" customWidth="1"/>
    <col min="3" max="3" width="30" style="6" customWidth="1"/>
    <col min="4" max="4" width="34.42578125" style="6" bestFit="1" customWidth="1"/>
    <col min="5" max="5" width="14.28515625" style="6" customWidth="1"/>
    <col min="6" max="6" width="15.85546875" style="6" customWidth="1"/>
    <col min="7" max="7" width="13.85546875" style="6" bestFit="1" customWidth="1"/>
    <col min="8" max="8" width="33.42578125" style="6" customWidth="1"/>
    <col min="9" max="9" width="25.28515625" style="6" customWidth="1"/>
    <col min="10" max="10" width="19.140625" style="16" customWidth="1"/>
    <col min="11" max="11" width="19.42578125" style="6" bestFit="1" customWidth="1"/>
    <col min="12" max="12" width="16.42578125" style="6" bestFit="1" customWidth="1"/>
    <col min="13" max="13" width="20.140625" style="6" bestFit="1" customWidth="1"/>
    <col min="14" max="14" width="25.42578125" style="6" bestFit="1" customWidth="1"/>
    <col min="15" max="16384" width="31.85546875" style="6"/>
  </cols>
  <sheetData>
    <row r="1" spans="1:14" ht="27.6" hidden="1">
      <c r="A1" s="1" t="s">
        <v>0</v>
      </c>
      <c r="B1" s="2" t="s">
        <v>1</v>
      </c>
      <c r="C1" s="3" t="s">
        <v>2</v>
      </c>
      <c r="D1" s="4" t="s">
        <v>3</v>
      </c>
      <c r="E1" s="3" t="s">
        <v>4</v>
      </c>
      <c r="F1" s="4" t="s">
        <v>5</v>
      </c>
      <c r="G1" s="3" t="s">
        <v>6</v>
      </c>
      <c r="H1" s="4" t="s">
        <v>7</v>
      </c>
      <c r="I1" s="3" t="s">
        <v>8</v>
      </c>
      <c r="J1" s="13" t="s">
        <v>9</v>
      </c>
      <c r="K1" s="5" t="s">
        <v>10</v>
      </c>
      <c r="L1" s="4" t="s">
        <v>11</v>
      </c>
      <c r="M1" s="5" t="s">
        <v>12</v>
      </c>
      <c r="N1" s="4" t="s">
        <v>13</v>
      </c>
    </row>
    <row r="2" spans="1:14" s="7" customFormat="1">
      <c r="B2" s="8" t="s">
        <v>14</v>
      </c>
      <c r="C2" s="9" t="s">
        <v>15</v>
      </c>
      <c r="D2" s="9" t="s">
        <v>16</v>
      </c>
      <c r="E2" s="9" t="s">
        <v>17</v>
      </c>
      <c r="F2" s="9" t="s">
        <v>18</v>
      </c>
      <c r="G2" s="9" t="s">
        <v>19</v>
      </c>
      <c r="H2" s="9" t="s">
        <v>20</v>
      </c>
      <c r="I2" s="9" t="s">
        <v>21</v>
      </c>
      <c r="J2" s="14" t="s">
        <v>22</v>
      </c>
      <c r="K2" s="9" t="s">
        <v>23</v>
      </c>
      <c r="L2" s="9" t="s">
        <v>24</v>
      </c>
      <c r="M2" s="9" t="s">
        <v>25</v>
      </c>
      <c r="N2" s="9" t="s">
        <v>26</v>
      </c>
    </row>
    <row r="3" spans="1:14" s="10" customFormat="1">
      <c r="A3" s="10" t="s">
        <v>27</v>
      </c>
      <c r="B3" s="11" t="s">
        <v>28</v>
      </c>
      <c r="C3" s="10" t="s">
        <v>29</v>
      </c>
      <c r="D3" s="10" t="s">
        <v>30</v>
      </c>
      <c r="E3" s="10" t="s">
        <v>31</v>
      </c>
      <c r="F3" s="10" t="s">
        <v>32</v>
      </c>
      <c r="G3" s="10" t="s">
        <v>33</v>
      </c>
      <c r="H3" s="10" t="s">
        <v>34</v>
      </c>
      <c r="I3" s="10" t="s">
        <v>35</v>
      </c>
      <c r="J3" s="15">
        <v>45833</v>
      </c>
      <c r="K3" s="10" t="s">
        <v>36</v>
      </c>
      <c r="N3" s="10" t="s">
        <v>37</v>
      </c>
    </row>
    <row r="4" spans="1:14" s="17" customFormat="1" ht="14.25">
      <c r="A4" s="17" t="s">
        <v>38</v>
      </c>
      <c r="B4" s="18"/>
      <c r="J4" s="19"/>
    </row>
  </sheetData>
  <phoneticPr fontId="6" type="noConversion"/>
  <conditionalFormatting sqref="C1 C4:C1048576">
    <cfRule type="containsBlanks" dxfId="4" priority="2">
      <formula>LEN(TRIM(C1))=0</formula>
    </cfRule>
  </conditionalFormatting>
  <dataValidations count="4">
    <dataValidation type="list" showInputMessage="1" showErrorMessage="1" sqref="D1 D3:D1048576" xr:uid="{971148F4-997F-492F-9DCE-114551BFB0EF}">
      <formula1>IF(E2="",Type,INDIRECT(""))</formula1>
    </dataValidation>
    <dataValidation type="list" showInputMessage="1" showErrorMessage="1" sqref="E1 E3:E4" xr:uid="{EB6F78EA-AB30-4CBF-B337-2A48E9FBA4AB}">
      <formula1>INDIRECT(SUBSTITUTE(SUBSTITUTE(SUBSTITUTE(D1," ",""),"/",""),"&amp;",""))</formula1>
    </dataValidation>
    <dataValidation type="date" allowBlank="1" showInputMessage="1" showErrorMessage="1" sqref="J1 J3:J1048576" xr:uid="{490C971D-2340-4FE8-92C9-4A2BAE934D5C}">
      <formula1>32874</formula1>
      <formula2>55153</formula2>
    </dataValidation>
    <dataValidation type="list" allowBlank="1" showInputMessage="1" showErrorMessage="1" sqref="E5:E1048576" xr:uid="{99C7DEB6-9AFF-4EE8-971D-E916D76B6D59}">
      <formula1>INDIRECT(SUBSTITUTE(SUBSTITUTE(SUBSTITUTE(D5," ",""),"/",""),"&amp;",""))</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E15AD-75D1-40D3-9552-FE82003E567B}">
  <dimension ref="A1:J143"/>
  <sheetViews>
    <sheetView workbookViewId="0">
      <selection activeCell="D10" sqref="D10"/>
    </sheetView>
  </sheetViews>
  <sheetFormatPr defaultRowHeight="14.25"/>
  <cols>
    <col min="1" max="1" width="34.42578125" style="20" bestFit="1" customWidth="1"/>
    <col min="2" max="2" width="36.5703125" style="20" bestFit="1" customWidth="1"/>
    <col min="3" max="3" width="9.140625" style="20"/>
    <col min="4" max="4" width="95.7109375" style="24" customWidth="1"/>
    <col min="5" max="5" width="9.140625" style="20"/>
    <col min="6" max="6" width="34.42578125" style="20" bestFit="1" customWidth="1"/>
    <col min="7" max="16384" width="9.140625" style="20"/>
  </cols>
  <sheetData>
    <row r="1" spans="1:6" ht="15">
      <c r="A1" s="30" t="s">
        <v>16</v>
      </c>
      <c r="B1" s="30" t="s">
        <v>17</v>
      </c>
      <c r="D1" s="21" t="s">
        <v>39</v>
      </c>
      <c r="F1" s="32" t="s">
        <v>16</v>
      </c>
    </row>
    <row r="2" spans="1:6" ht="28.5">
      <c r="A2" s="27" t="s">
        <v>40</v>
      </c>
      <c r="B2" s="27" t="s">
        <v>41</v>
      </c>
      <c r="D2" s="22" t="s">
        <v>42</v>
      </c>
      <c r="F2" s="20" t="s">
        <v>40</v>
      </c>
    </row>
    <row r="3" spans="1:6">
      <c r="A3" s="27" t="s">
        <v>40</v>
      </c>
      <c r="B3" s="27" t="s">
        <v>43</v>
      </c>
      <c r="D3" s="23"/>
      <c r="F3" s="20" t="s">
        <v>44</v>
      </c>
    </row>
    <row r="4" spans="1:6" ht="56.25">
      <c r="A4" s="27" t="s">
        <v>40</v>
      </c>
      <c r="B4" s="27" t="s">
        <v>45</v>
      </c>
      <c r="D4" s="22" t="s">
        <v>46</v>
      </c>
      <c r="F4" s="20" t="s">
        <v>47</v>
      </c>
    </row>
    <row r="5" spans="1:6">
      <c r="A5" s="27" t="s">
        <v>40</v>
      </c>
      <c r="B5" s="27" t="s">
        <v>48</v>
      </c>
      <c r="F5" s="20" t="s">
        <v>49</v>
      </c>
    </row>
    <row r="6" spans="1:6">
      <c r="A6" s="27" t="s">
        <v>40</v>
      </c>
      <c r="B6" s="27" t="s">
        <v>50</v>
      </c>
      <c r="D6" s="22" t="s">
        <v>51</v>
      </c>
      <c r="F6" s="26" t="s">
        <v>52</v>
      </c>
    </row>
    <row r="7" spans="1:6">
      <c r="A7" s="27" t="s">
        <v>40</v>
      </c>
      <c r="B7" s="27" t="s">
        <v>53</v>
      </c>
      <c r="F7" s="26" t="s">
        <v>54</v>
      </c>
    </row>
    <row r="8" spans="1:6">
      <c r="A8" s="27" t="s">
        <v>40</v>
      </c>
      <c r="B8" s="27" t="s">
        <v>55</v>
      </c>
      <c r="F8" s="26" t="s">
        <v>56</v>
      </c>
    </row>
    <row r="9" spans="1:6">
      <c r="A9" s="27" t="s">
        <v>40</v>
      </c>
      <c r="B9" s="27" t="s">
        <v>57</v>
      </c>
      <c r="F9" s="26" t="s">
        <v>58</v>
      </c>
    </row>
    <row r="10" spans="1:6">
      <c r="A10" s="27" t="s">
        <v>40</v>
      </c>
      <c r="B10" s="27" t="s">
        <v>59</v>
      </c>
      <c r="F10" s="26" t="s">
        <v>60</v>
      </c>
    </row>
    <row r="11" spans="1:6">
      <c r="A11" s="27" t="s">
        <v>40</v>
      </c>
      <c r="B11" s="27" t="s">
        <v>61</v>
      </c>
      <c r="F11" s="26" t="s">
        <v>62</v>
      </c>
    </row>
    <row r="12" spans="1:6">
      <c r="A12" s="27" t="s">
        <v>40</v>
      </c>
      <c r="B12" s="27" t="s">
        <v>63</v>
      </c>
      <c r="F12" s="26" t="s">
        <v>64</v>
      </c>
    </row>
    <row r="13" spans="1:6">
      <c r="A13" s="27" t="s">
        <v>40</v>
      </c>
      <c r="B13" s="27" t="s">
        <v>65</v>
      </c>
      <c r="F13" s="26" t="s">
        <v>66</v>
      </c>
    </row>
    <row r="14" spans="1:6">
      <c r="A14" s="27" t="s">
        <v>40</v>
      </c>
      <c r="B14" s="27" t="s">
        <v>67</v>
      </c>
      <c r="F14" s="26" t="s">
        <v>68</v>
      </c>
    </row>
    <row r="15" spans="1:6">
      <c r="A15" s="27" t="s">
        <v>40</v>
      </c>
      <c r="B15" s="27" t="s">
        <v>69</v>
      </c>
      <c r="F15" s="26" t="s">
        <v>30</v>
      </c>
    </row>
    <row r="16" spans="1:6">
      <c r="A16" s="29" t="s">
        <v>44</v>
      </c>
      <c r="B16" s="29" t="s">
        <v>70</v>
      </c>
      <c r="F16" s="26" t="s">
        <v>71</v>
      </c>
    </row>
    <row r="17" spans="1:6">
      <c r="A17" s="29" t="s">
        <v>44</v>
      </c>
      <c r="B17" s="29" t="s">
        <v>72</v>
      </c>
      <c r="F17" s="26" t="s">
        <v>73</v>
      </c>
    </row>
    <row r="18" spans="1:6">
      <c r="A18" s="29" t="s">
        <v>44</v>
      </c>
      <c r="B18" s="29" t="s">
        <v>74</v>
      </c>
      <c r="F18" s="26" t="s">
        <v>75</v>
      </c>
    </row>
    <row r="19" spans="1:6">
      <c r="A19" s="29" t="s">
        <v>44</v>
      </c>
      <c r="B19" s="29" t="s">
        <v>76</v>
      </c>
      <c r="F19" s="26" t="s">
        <v>77</v>
      </c>
    </row>
    <row r="20" spans="1:6">
      <c r="A20" s="29" t="s">
        <v>44</v>
      </c>
      <c r="B20" s="29" t="s">
        <v>78</v>
      </c>
      <c r="F20" s="28" t="s">
        <v>79</v>
      </c>
    </row>
    <row r="21" spans="1:6">
      <c r="A21" s="29" t="s">
        <v>44</v>
      </c>
      <c r="B21" s="29" t="s">
        <v>80</v>
      </c>
    </row>
    <row r="22" spans="1:6">
      <c r="A22" s="29" t="s">
        <v>44</v>
      </c>
      <c r="B22" s="29" t="s">
        <v>81</v>
      </c>
    </row>
    <row r="23" spans="1:6">
      <c r="A23" s="29" t="s">
        <v>44</v>
      </c>
      <c r="B23" s="29" t="s">
        <v>82</v>
      </c>
    </row>
    <row r="24" spans="1:6">
      <c r="A24" s="29" t="s">
        <v>44</v>
      </c>
      <c r="B24" s="29" t="s">
        <v>83</v>
      </c>
    </row>
    <row r="25" spans="1:6">
      <c r="A25" s="29" t="s">
        <v>44</v>
      </c>
      <c r="B25" s="29" t="s">
        <v>84</v>
      </c>
    </row>
    <row r="26" spans="1:6">
      <c r="A26" s="29" t="s">
        <v>44</v>
      </c>
      <c r="B26" s="29" t="s">
        <v>85</v>
      </c>
    </row>
    <row r="27" spans="1:6">
      <c r="A27" s="29" t="s">
        <v>44</v>
      </c>
      <c r="B27" s="29" t="s">
        <v>86</v>
      </c>
    </row>
    <row r="28" spans="1:6">
      <c r="A28" s="29" t="s">
        <v>44</v>
      </c>
      <c r="B28" s="29" t="s">
        <v>87</v>
      </c>
    </row>
    <row r="29" spans="1:6">
      <c r="A29" s="29" t="s">
        <v>44</v>
      </c>
      <c r="B29" s="29" t="s">
        <v>88</v>
      </c>
    </row>
    <row r="30" spans="1:6">
      <c r="A30" s="27" t="s">
        <v>47</v>
      </c>
      <c r="B30" s="27" t="s">
        <v>89</v>
      </c>
    </row>
    <row r="31" spans="1:6">
      <c r="A31" s="27" t="s">
        <v>47</v>
      </c>
      <c r="B31" s="27" t="s">
        <v>90</v>
      </c>
    </row>
    <row r="32" spans="1:6">
      <c r="A32" s="27" t="s">
        <v>47</v>
      </c>
      <c r="B32" s="27" t="s">
        <v>91</v>
      </c>
    </row>
    <row r="33" spans="1:2">
      <c r="A33" s="27" t="s">
        <v>47</v>
      </c>
      <c r="B33" s="27" t="s">
        <v>92</v>
      </c>
    </row>
    <row r="34" spans="1:2">
      <c r="A34" s="29" t="s">
        <v>49</v>
      </c>
      <c r="B34" s="29" t="s">
        <v>93</v>
      </c>
    </row>
    <row r="35" spans="1:2">
      <c r="A35" s="29" t="s">
        <v>49</v>
      </c>
      <c r="B35" s="29" t="s">
        <v>94</v>
      </c>
    </row>
    <row r="36" spans="1:2">
      <c r="A36" s="29" t="s">
        <v>49</v>
      </c>
      <c r="B36" s="29" t="s">
        <v>95</v>
      </c>
    </row>
    <row r="37" spans="1:2">
      <c r="A37" s="29" t="s">
        <v>49</v>
      </c>
      <c r="B37" s="29" t="s">
        <v>96</v>
      </c>
    </row>
    <row r="38" spans="1:2">
      <c r="A38" s="29" t="s">
        <v>49</v>
      </c>
      <c r="B38" s="29" t="s">
        <v>97</v>
      </c>
    </row>
    <row r="39" spans="1:2">
      <c r="A39" s="29" t="s">
        <v>49</v>
      </c>
      <c r="B39" s="29" t="s">
        <v>98</v>
      </c>
    </row>
    <row r="40" spans="1:2">
      <c r="A40" s="29" t="s">
        <v>49</v>
      </c>
      <c r="B40" s="29" t="s">
        <v>99</v>
      </c>
    </row>
    <row r="41" spans="1:2">
      <c r="A41" s="29" t="s">
        <v>49</v>
      </c>
      <c r="B41" s="29" t="s">
        <v>100</v>
      </c>
    </row>
    <row r="42" spans="1:2">
      <c r="A42" s="27" t="s">
        <v>52</v>
      </c>
      <c r="B42" s="27" t="s">
        <v>101</v>
      </c>
    </row>
    <row r="43" spans="1:2">
      <c r="A43" s="27" t="s">
        <v>52</v>
      </c>
      <c r="B43" s="27" t="s">
        <v>102</v>
      </c>
    </row>
    <row r="44" spans="1:2">
      <c r="A44" s="27" t="s">
        <v>52</v>
      </c>
      <c r="B44" s="27" t="s">
        <v>103</v>
      </c>
    </row>
    <row r="45" spans="1:2">
      <c r="A45" s="27" t="s">
        <v>52</v>
      </c>
      <c r="B45" s="27" t="s">
        <v>104</v>
      </c>
    </row>
    <row r="46" spans="1:2">
      <c r="A46" s="27" t="s">
        <v>52</v>
      </c>
      <c r="B46" s="27" t="s">
        <v>105</v>
      </c>
    </row>
    <row r="47" spans="1:2">
      <c r="A47" s="27" t="s">
        <v>52</v>
      </c>
      <c r="B47" s="27" t="s">
        <v>106</v>
      </c>
    </row>
    <row r="48" spans="1:2">
      <c r="A48" s="27" t="s">
        <v>52</v>
      </c>
      <c r="B48" s="27" t="s">
        <v>107</v>
      </c>
    </row>
    <row r="49" spans="1:2">
      <c r="A49" s="27" t="s">
        <v>52</v>
      </c>
      <c r="B49" s="27" t="s">
        <v>108</v>
      </c>
    </row>
    <row r="50" spans="1:2">
      <c r="A50" s="29" t="s">
        <v>54</v>
      </c>
      <c r="B50" s="29" t="s">
        <v>109</v>
      </c>
    </row>
    <row r="51" spans="1:2">
      <c r="A51" s="29" t="s">
        <v>54</v>
      </c>
      <c r="B51" s="29" t="s">
        <v>110</v>
      </c>
    </row>
    <row r="52" spans="1:2">
      <c r="A52" s="29" t="s">
        <v>54</v>
      </c>
      <c r="B52" s="29" t="s">
        <v>111</v>
      </c>
    </row>
    <row r="53" spans="1:2">
      <c r="A53" s="29" t="s">
        <v>54</v>
      </c>
      <c r="B53" s="29" t="s">
        <v>112</v>
      </c>
    </row>
    <row r="54" spans="1:2">
      <c r="A54" s="29" t="s">
        <v>54</v>
      </c>
      <c r="B54" s="29" t="s">
        <v>113</v>
      </c>
    </row>
    <row r="55" spans="1:2">
      <c r="A55" s="29" t="s">
        <v>54</v>
      </c>
      <c r="B55" s="29" t="s">
        <v>114</v>
      </c>
    </row>
    <row r="56" spans="1:2">
      <c r="A56" s="29" t="s">
        <v>54</v>
      </c>
      <c r="B56" s="29" t="s">
        <v>115</v>
      </c>
    </row>
    <row r="57" spans="1:2">
      <c r="A57" s="29" t="s">
        <v>54</v>
      </c>
      <c r="B57" s="29" t="s">
        <v>116</v>
      </c>
    </row>
    <row r="58" spans="1:2">
      <c r="A58" s="29" t="s">
        <v>54</v>
      </c>
      <c r="B58" s="29" t="s">
        <v>117</v>
      </c>
    </row>
    <row r="59" spans="1:2">
      <c r="A59" s="29" t="s">
        <v>54</v>
      </c>
      <c r="B59" s="29" t="s">
        <v>118</v>
      </c>
    </row>
    <row r="60" spans="1:2">
      <c r="A60" s="29" t="s">
        <v>54</v>
      </c>
      <c r="B60" s="29" t="s">
        <v>119</v>
      </c>
    </row>
    <row r="61" spans="1:2">
      <c r="A61" s="29" t="s">
        <v>54</v>
      </c>
      <c r="B61" s="29" t="s">
        <v>75</v>
      </c>
    </row>
    <row r="62" spans="1:2">
      <c r="A62" s="27" t="s">
        <v>56</v>
      </c>
      <c r="B62" s="27" t="s">
        <v>120</v>
      </c>
    </row>
    <row r="63" spans="1:2">
      <c r="A63" s="27" t="s">
        <v>56</v>
      </c>
      <c r="B63" s="27" t="s">
        <v>121</v>
      </c>
    </row>
    <row r="64" spans="1:2">
      <c r="A64" s="27" t="s">
        <v>56</v>
      </c>
      <c r="B64" s="27" t="s">
        <v>108</v>
      </c>
    </row>
    <row r="65" spans="1:2">
      <c r="A65" s="27" t="s">
        <v>56</v>
      </c>
      <c r="B65" s="27" t="s">
        <v>122</v>
      </c>
    </row>
    <row r="66" spans="1:2">
      <c r="A66" s="29" t="s">
        <v>58</v>
      </c>
      <c r="B66" s="29" t="s">
        <v>123</v>
      </c>
    </row>
    <row r="67" spans="1:2">
      <c r="A67" s="29" t="s">
        <v>58</v>
      </c>
      <c r="B67" s="29" t="s">
        <v>124</v>
      </c>
    </row>
    <row r="68" spans="1:2">
      <c r="A68" s="29" t="s">
        <v>58</v>
      </c>
      <c r="B68" s="29" t="s">
        <v>125</v>
      </c>
    </row>
    <row r="69" spans="1:2">
      <c r="A69" s="27" t="s">
        <v>60</v>
      </c>
      <c r="B69" s="27" t="s">
        <v>126</v>
      </c>
    </row>
    <row r="70" spans="1:2">
      <c r="A70" s="27" t="s">
        <v>60</v>
      </c>
      <c r="B70" s="27" t="s">
        <v>127</v>
      </c>
    </row>
    <row r="71" spans="1:2">
      <c r="A71" s="27" t="s">
        <v>60</v>
      </c>
      <c r="B71" s="27" t="s">
        <v>128</v>
      </c>
    </row>
    <row r="72" spans="1:2">
      <c r="A72" s="27" t="s">
        <v>60</v>
      </c>
      <c r="B72" s="27" t="s">
        <v>76</v>
      </c>
    </row>
    <row r="73" spans="1:2">
      <c r="A73" s="27" t="s">
        <v>60</v>
      </c>
      <c r="B73" s="27" t="s">
        <v>129</v>
      </c>
    </row>
    <row r="74" spans="1:2">
      <c r="A74" s="27" t="s">
        <v>60</v>
      </c>
      <c r="B74" s="27" t="s">
        <v>130</v>
      </c>
    </row>
    <row r="75" spans="1:2">
      <c r="A75" s="29" t="s">
        <v>62</v>
      </c>
      <c r="B75" s="29" t="s">
        <v>131</v>
      </c>
    </row>
    <row r="76" spans="1:2">
      <c r="A76" s="29" t="s">
        <v>62</v>
      </c>
      <c r="B76" s="29" t="s">
        <v>132</v>
      </c>
    </row>
    <row r="77" spans="1:2">
      <c r="A77" s="27" t="s">
        <v>64</v>
      </c>
      <c r="B77" s="27" t="s">
        <v>133</v>
      </c>
    </row>
    <row r="78" spans="1:2">
      <c r="A78" s="27" t="s">
        <v>64</v>
      </c>
      <c r="B78" s="27" t="s">
        <v>134</v>
      </c>
    </row>
    <row r="79" spans="1:2">
      <c r="A79" s="27" t="s">
        <v>64</v>
      </c>
      <c r="B79" s="27" t="s">
        <v>135</v>
      </c>
    </row>
    <row r="80" spans="1:2">
      <c r="A80" s="27" t="s">
        <v>64</v>
      </c>
      <c r="B80" s="27" t="s">
        <v>93</v>
      </c>
    </row>
    <row r="81" spans="1:2">
      <c r="A81" s="27" t="s">
        <v>64</v>
      </c>
      <c r="B81" s="27" t="s">
        <v>136</v>
      </c>
    </row>
    <row r="82" spans="1:2">
      <c r="A82" s="27" t="s">
        <v>64</v>
      </c>
      <c r="B82" s="27" t="s">
        <v>137</v>
      </c>
    </row>
    <row r="83" spans="1:2">
      <c r="A83" s="27" t="s">
        <v>64</v>
      </c>
      <c r="B83" s="27" t="s">
        <v>138</v>
      </c>
    </row>
    <row r="84" spans="1:2">
      <c r="A84" s="27" t="s">
        <v>64</v>
      </c>
      <c r="B84" s="27" t="s">
        <v>112</v>
      </c>
    </row>
    <row r="85" spans="1:2">
      <c r="A85" s="27" t="s">
        <v>64</v>
      </c>
      <c r="B85" s="27" t="s">
        <v>139</v>
      </c>
    </row>
    <row r="86" spans="1:2">
      <c r="A86" s="27" t="s">
        <v>64</v>
      </c>
      <c r="B86" s="27" t="s">
        <v>140</v>
      </c>
    </row>
    <row r="87" spans="1:2">
      <c r="A87" s="27" t="s">
        <v>64</v>
      </c>
      <c r="B87" s="27" t="s">
        <v>141</v>
      </c>
    </row>
    <row r="88" spans="1:2">
      <c r="A88" s="27" t="s">
        <v>64</v>
      </c>
      <c r="B88" s="27" t="s">
        <v>142</v>
      </c>
    </row>
    <row r="89" spans="1:2">
      <c r="A89" s="27" t="s">
        <v>64</v>
      </c>
      <c r="B89" s="27" t="s">
        <v>143</v>
      </c>
    </row>
    <row r="90" spans="1:2">
      <c r="A90" s="27" t="s">
        <v>64</v>
      </c>
      <c r="B90" s="27" t="s">
        <v>82</v>
      </c>
    </row>
    <row r="91" spans="1:2">
      <c r="A91" s="27" t="s">
        <v>64</v>
      </c>
      <c r="B91" s="27" t="s">
        <v>144</v>
      </c>
    </row>
    <row r="92" spans="1:2">
      <c r="A92" s="27" t="s">
        <v>64</v>
      </c>
      <c r="B92" s="27" t="s">
        <v>145</v>
      </c>
    </row>
    <row r="93" spans="1:2">
      <c r="A93" s="27" t="s">
        <v>64</v>
      </c>
      <c r="B93" s="27" t="s">
        <v>146</v>
      </c>
    </row>
    <row r="94" spans="1:2">
      <c r="A94" s="27" t="s">
        <v>64</v>
      </c>
      <c r="B94" s="27" t="s">
        <v>147</v>
      </c>
    </row>
    <row r="95" spans="1:2">
      <c r="A95" s="29" t="s">
        <v>66</v>
      </c>
      <c r="B95" s="29" t="s">
        <v>148</v>
      </c>
    </row>
    <row r="96" spans="1:2">
      <c r="A96" s="29" t="s">
        <v>66</v>
      </c>
      <c r="B96" s="29" t="s">
        <v>149</v>
      </c>
    </row>
    <row r="97" spans="1:2">
      <c r="A97" s="29" t="s">
        <v>66</v>
      </c>
      <c r="B97" s="29" t="s">
        <v>150</v>
      </c>
    </row>
    <row r="98" spans="1:2">
      <c r="A98" s="29" t="s">
        <v>66</v>
      </c>
      <c r="B98" s="29" t="s">
        <v>151</v>
      </c>
    </row>
    <row r="99" spans="1:2">
      <c r="A99" s="29" t="s">
        <v>66</v>
      </c>
      <c r="B99" s="29" t="s">
        <v>103</v>
      </c>
    </row>
    <row r="100" spans="1:2">
      <c r="A100" s="29" t="s">
        <v>66</v>
      </c>
      <c r="B100" s="29" t="s">
        <v>152</v>
      </c>
    </row>
    <row r="101" spans="1:2">
      <c r="A101" s="29" t="s">
        <v>66</v>
      </c>
      <c r="B101" s="29" t="s">
        <v>153</v>
      </c>
    </row>
    <row r="102" spans="1:2">
      <c r="A102" s="29" t="s">
        <v>66</v>
      </c>
      <c r="B102" s="29" t="s">
        <v>154</v>
      </c>
    </row>
    <row r="103" spans="1:2">
      <c r="A103" s="27" t="s">
        <v>68</v>
      </c>
      <c r="B103" s="27" t="s">
        <v>155</v>
      </c>
    </row>
    <row r="104" spans="1:2">
      <c r="A104" s="27" t="s">
        <v>68</v>
      </c>
      <c r="B104" s="31" t="s">
        <v>156</v>
      </c>
    </row>
    <row r="105" spans="1:2">
      <c r="A105" s="27" t="s">
        <v>68</v>
      </c>
      <c r="B105" s="27" t="s">
        <v>157</v>
      </c>
    </row>
    <row r="106" spans="1:2">
      <c r="A106" s="27" t="s">
        <v>68</v>
      </c>
      <c r="B106" s="27" t="s">
        <v>103</v>
      </c>
    </row>
    <row r="107" spans="1:2">
      <c r="A107" s="27" t="s">
        <v>68</v>
      </c>
      <c r="B107" s="31" t="s">
        <v>158</v>
      </c>
    </row>
    <row r="108" spans="1:2">
      <c r="A108" s="29" t="s">
        <v>30</v>
      </c>
      <c r="B108" s="29" t="s">
        <v>159</v>
      </c>
    </row>
    <row r="109" spans="1:2">
      <c r="A109" s="29" t="s">
        <v>30</v>
      </c>
      <c r="B109" s="29" t="s">
        <v>160</v>
      </c>
    </row>
    <row r="110" spans="1:2">
      <c r="A110" s="29" t="s">
        <v>30</v>
      </c>
      <c r="B110" s="29" t="s">
        <v>161</v>
      </c>
    </row>
    <row r="111" spans="1:2">
      <c r="A111" s="29" t="s">
        <v>30</v>
      </c>
      <c r="B111" s="29" t="s">
        <v>162</v>
      </c>
    </row>
    <row r="112" spans="1:2">
      <c r="A112" s="29" t="s">
        <v>30</v>
      </c>
      <c r="B112" s="29" t="s">
        <v>31</v>
      </c>
    </row>
    <row r="113" spans="1:10">
      <c r="A113" s="29" t="s">
        <v>30</v>
      </c>
      <c r="B113" s="29" t="s">
        <v>163</v>
      </c>
    </row>
    <row r="114" spans="1:10">
      <c r="A114" s="29" t="s">
        <v>30</v>
      </c>
      <c r="B114" s="29" t="s">
        <v>164</v>
      </c>
    </row>
    <row r="115" spans="1:10">
      <c r="A115" s="29" t="s">
        <v>30</v>
      </c>
      <c r="B115" s="29" t="s">
        <v>165</v>
      </c>
    </row>
    <row r="116" spans="1:10">
      <c r="A116" s="29" t="s">
        <v>30</v>
      </c>
      <c r="B116" s="29" t="s">
        <v>166</v>
      </c>
    </row>
    <row r="117" spans="1:10">
      <c r="A117" s="29" t="s">
        <v>30</v>
      </c>
      <c r="B117" s="29" t="s">
        <v>167</v>
      </c>
    </row>
    <row r="118" spans="1:10">
      <c r="A118" s="29" t="s">
        <v>30</v>
      </c>
      <c r="B118" s="29" t="s">
        <v>168</v>
      </c>
    </row>
    <row r="119" spans="1:10">
      <c r="A119" s="29" t="s">
        <v>30</v>
      </c>
      <c r="B119" s="29" t="s">
        <v>169</v>
      </c>
      <c r="J119" s="25" t="s">
        <v>40</v>
      </c>
    </row>
    <row r="120" spans="1:10">
      <c r="A120" s="29" t="s">
        <v>30</v>
      </c>
      <c r="B120" s="29" t="s">
        <v>170</v>
      </c>
      <c r="J120" s="25" t="s">
        <v>44</v>
      </c>
    </row>
    <row r="121" spans="1:10">
      <c r="A121" s="29" t="s">
        <v>30</v>
      </c>
      <c r="B121" s="29" t="s">
        <v>171</v>
      </c>
      <c r="J121" s="25" t="s">
        <v>47</v>
      </c>
    </row>
    <row r="122" spans="1:10">
      <c r="A122" s="29" t="s">
        <v>30</v>
      </c>
      <c r="B122" s="29" t="s">
        <v>172</v>
      </c>
      <c r="J122" s="25" t="s">
        <v>49</v>
      </c>
    </row>
    <row r="123" spans="1:10">
      <c r="A123" s="27" t="s">
        <v>71</v>
      </c>
      <c r="B123" s="27" t="s">
        <v>173</v>
      </c>
      <c r="J123" s="25"/>
    </row>
    <row r="124" spans="1:10">
      <c r="A124" s="27" t="s">
        <v>71</v>
      </c>
      <c r="B124" s="27" t="s">
        <v>174</v>
      </c>
      <c r="J124" s="25"/>
    </row>
    <row r="125" spans="1:10">
      <c r="A125" s="27" t="s">
        <v>71</v>
      </c>
      <c r="B125" s="27" t="s">
        <v>175</v>
      </c>
      <c r="J125" s="25"/>
    </row>
    <row r="126" spans="1:10">
      <c r="A126" s="27" t="s">
        <v>71</v>
      </c>
      <c r="B126" s="27" t="s">
        <v>176</v>
      </c>
      <c r="J126" s="25"/>
    </row>
    <row r="127" spans="1:10">
      <c r="A127" s="27" t="s">
        <v>71</v>
      </c>
      <c r="B127" s="27" t="s">
        <v>177</v>
      </c>
      <c r="J127" s="25"/>
    </row>
    <row r="128" spans="1:10">
      <c r="A128" s="27" t="s">
        <v>71</v>
      </c>
      <c r="B128" s="27" t="s">
        <v>178</v>
      </c>
      <c r="J128" s="25"/>
    </row>
    <row r="129" spans="1:10">
      <c r="A129" s="27" t="s">
        <v>71</v>
      </c>
      <c r="B129" s="27" t="s">
        <v>179</v>
      </c>
      <c r="J129" s="25"/>
    </row>
    <row r="130" spans="1:10">
      <c r="A130" s="29" t="s">
        <v>73</v>
      </c>
      <c r="B130" s="29" t="s">
        <v>180</v>
      </c>
      <c r="J130" s="25" t="s">
        <v>52</v>
      </c>
    </row>
    <row r="131" spans="1:10">
      <c r="A131" s="27" t="s">
        <v>75</v>
      </c>
      <c r="B131" s="27" t="s">
        <v>181</v>
      </c>
      <c r="J131" s="25"/>
    </row>
    <row r="132" spans="1:10">
      <c r="A132" s="29" t="s">
        <v>77</v>
      </c>
      <c r="B132" s="29" t="s">
        <v>182</v>
      </c>
      <c r="J132" s="25" t="s">
        <v>54</v>
      </c>
    </row>
    <row r="133" spans="1:10">
      <c r="A133" s="29" t="s">
        <v>77</v>
      </c>
      <c r="B133" s="29" t="s">
        <v>183</v>
      </c>
      <c r="J133" s="25" t="s">
        <v>56</v>
      </c>
    </row>
    <row r="134" spans="1:10">
      <c r="A134" s="29" t="s">
        <v>77</v>
      </c>
      <c r="B134" s="29" t="s">
        <v>184</v>
      </c>
      <c r="J134" s="25" t="s">
        <v>58</v>
      </c>
    </row>
    <row r="135" spans="1:10">
      <c r="A135" s="29" t="s">
        <v>77</v>
      </c>
      <c r="B135" s="29" t="s">
        <v>185</v>
      </c>
      <c r="J135" s="25" t="s">
        <v>60</v>
      </c>
    </row>
    <row r="136" spans="1:10">
      <c r="A136" s="29" t="s">
        <v>77</v>
      </c>
      <c r="B136" s="29" t="s">
        <v>186</v>
      </c>
      <c r="J136" s="25" t="s">
        <v>62</v>
      </c>
    </row>
    <row r="137" spans="1:10">
      <c r="A137" s="27" t="s">
        <v>79</v>
      </c>
      <c r="B137" s="27" t="s">
        <v>187</v>
      </c>
      <c r="J137" s="25" t="s">
        <v>66</v>
      </c>
    </row>
    <row r="138" spans="1:10">
      <c r="A138" s="27" t="s">
        <v>79</v>
      </c>
      <c r="B138" s="27" t="s">
        <v>188</v>
      </c>
      <c r="J138" s="25" t="s">
        <v>68</v>
      </c>
    </row>
    <row r="139" spans="1:10">
      <c r="J139" s="25" t="s">
        <v>30</v>
      </c>
    </row>
    <row r="140" spans="1:10">
      <c r="J140" s="25" t="s">
        <v>189</v>
      </c>
    </row>
    <row r="141" spans="1:10">
      <c r="J141" s="25" t="s">
        <v>73</v>
      </c>
    </row>
    <row r="142" spans="1:10">
      <c r="J142" s="25" t="s">
        <v>77</v>
      </c>
    </row>
    <row r="143" spans="1:10">
      <c r="J143" s="25" t="s">
        <v>79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E7E22146BD7354E98A57F00F6BF5E98" ma:contentTypeVersion="18" ma:contentTypeDescription="Create a new document." ma:contentTypeScope="" ma:versionID="a6653242421cd4fb6278bce477a3fca2">
  <xsd:schema xmlns:xsd="http://www.w3.org/2001/XMLSchema" xmlns:xs="http://www.w3.org/2001/XMLSchema" xmlns:p="http://schemas.microsoft.com/office/2006/metadata/properties" xmlns:ns2="3588290f-f980-4877-aa4f-79144aab71c8" xmlns:ns3="377f2f8e-a4c8-4a01-a220-481ac87b0e25" targetNamespace="http://schemas.microsoft.com/office/2006/metadata/properties" ma:root="true" ma:fieldsID="dc58ebb4d76bcb4ad763fe331b038aea" ns2:_="" ns3:_="">
    <xsd:import namespace="3588290f-f980-4877-aa4f-79144aab71c8"/>
    <xsd:import namespace="377f2f8e-a4c8-4a01-a220-481ac87b0e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88290f-f980-4877-aa4f-79144aab71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d269423-a549-4e20-9918-37261f678fa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7f2f8e-a4c8-4a01-a220-481ac87b0e25"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0d21338-a11d-45f1-bc49-b7f8a80adfb6}" ma:internalName="TaxCatchAll" ma:showField="CatchAllData" ma:web="377f2f8e-a4c8-4a01-a220-481ac87b0e25">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588290f-f980-4877-aa4f-79144aab71c8">
      <Terms xmlns="http://schemas.microsoft.com/office/infopath/2007/PartnerControls"/>
    </lcf76f155ced4ddcb4097134ff3c332f>
    <TaxCatchAll xmlns="377f2f8e-a4c8-4a01-a220-481ac87b0e25" xsi:nil="true"/>
  </documentManagement>
</p:properties>
</file>

<file path=customXml/itemProps1.xml><?xml version="1.0" encoding="utf-8"?>
<ds:datastoreItem xmlns:ds="http://schemas.openxmlformats.org/officeDocument/2006/customXml" ds:itemID="{5FD57F69-B7E8-4788-9208-B0C4FBB2413F}"/>
</file>

<file path=customXml/itemProps2.xml><?xml version="1.0" encoding="utf-8"?>
<ds:datastoreItem xmlns:ds="http://schemas.openxmlformats.org/officeDocument/2006/customXml" ds:itemID="{083E2E3E-D0E4-4681-9BD2-B83A27A633C6}"/>
</file>

<file path=customXml/itemProps3.xml><?xml version="1.0" encoding="utf-8"?>
<ds:datastoreItem xmlns:ds="http://schemas.openxmlformats.org/officeDocument/2006/customXml" ds:itemID="{E8244358-C03C-48A3-AC5E-3C616174C46B}"/>
</file>

<file path=docProps/app.xml><?xml version="1.0" encoding="utf-8"?>
<Properties xmlns="http://schemas.openxmlformats.org/officeDocument/2006/extended-properties" xmlns:vt="http://schemas.openxmlformats.org/officeDocument/2006/docPropsVTypes">
  <Application>Microsoft Excel Online</Application>
  <Manager/>
  <Company>HP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cp:keywords/>
  <dc:description/>
  <cp:lastModifiedBy/>
  <cp:revision/>
  <dcterms:created xsi:type="dcterms:W3CDTF">2019-11-12T00:11:27Z</dcterms:created>
  <dcterms:modified xsi:type="dcterms:W3CDTF">2025-03-05T02:52:20Z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0x010100EE7E22146BD7354E98A57F00F6BF5E98</vt:lpwstr>
  </property>
  <property fmtid="{D5CDD505-2E9C-101B-9397-08002B2CF9AE}" pid="3" name="MediaServiceImageTags">
    <vt:lpwstr/>
  </property>
</Properties>
</file>